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Ernst\Abklärungen\BSB\"/>
    </mc:Choice>
  </mc:AlternateContent>
  <bookViews>
    <workbookView xWindow="240" yWindow="45" windowWidth="17520" windowHeight="9780"/>
  </bookViews>
  <sheets>
    <sheet name="Tabelle1" sheetId="1" r:id="rId1"/>
    <sheet name="Tabelle2" sheetId="2" r:id="rId2"/>
  </sheets>
  <calcPr calcId="152511"/>
</workbook>
</file>

<file path=xl/calcChain.xml><?xml version="1.0" encoding="utf-8"?>
<calcChain xmlns="http://schemas.openxmlformats.org/spreadsheetml/2006/main">
  <c r="I28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4" i="1"/>
  <c r="I13" i="1"/>
  <c r="I11" i="1"/>
  <c r="I10" i="1"/>
  <c r="I9" i="1"/>
  <c r="I8" i="1"/>
  <c r="I7" i="1"/>
  <c r="I6" i="1"/>
  <c r="I5" i="1"/>
  <c r="I4" i="1"/>
  <c r="I3" i="1"/>
  <c r="I12" i="1"/>
</calcChain>
</file>

<file path=xl/sharedStrings.xml><?xml version="1.0" encoding="utf-8"?>
<sst xmlns="http://schemas.openxmlformats.org/spreadsheetml/2006/main" count="28" uniqueCount="22">
  <si>
    <t>Kontozweck</t>
  </si>
  <si>
    <t>Ja</t>
  </si>
  <si>
    <t>Nein</t>
  </si>
  <si>
    <t>Spende ohne genaue Angabe des Zweckes</t>
  </si>
  <si>
    <t>Geld ist für eine von der Schule veranstalteten Aktivität</t>
  </si>
  <si>
    <t>Spende mit genauer Angabe des Zweckes</t>
  </si>
  <si>
    <t>Art des Kontos</t>
  </si>
  <si>
    <t>Schülerorganisation</t>
  </si>
  <si>
    <t>Kulturverein</t>
  </si>
  <si>
    <t>Lehrerschaft</t>
  </si>
  <si>
    <t>Lehrerverein</t>
  </si>
  <si>
    <t>Depositäre</t>
  </si>
  <si>
    <t>Fachgruppe</t>
  </si>
  <si>
    <t>Geld wird im Zusammenhang mit schulischen Aktivitäten benötigt (hoheitliche Aufgaben der Schule)</t>
  </si>
  <si>
    <t>Beispiel:</t>
  </si>
  <si>
    <t>3a</t>
  </si>
  <si>
    <t>4a</t>
  </si>
  <si>
    <t>Keine der Voraussetzungen 1-4 werden erfüllt</t>
  </si>
  <si>
    <t>3b</t>
  </si>
  <si>
    <t>4b</t>
  </si>
  <si>
    <t>Falls Punkt 4a mit nein beantwortet, überspringen und zu 5 gehen
Zweck wird vollumfänglich (Gesamtkosten inklusive personeller Ressourcen) durch Teilnehmer bezahlt</t>
  </si>
  <si>
    <t>Falls Punkt 3a mit nein beantwortet, überspringen und zu 4a gehen
Staat übernimmt mindestens einen Teil der Gesamtkosten der Aktivität, inklusive personeller Ressourcen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</si>
</sst>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4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/>
    <xf numFmtId="0" fontId="3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I2" sqref="I2"/>
    </sheetView>
  </sheetViews>
  <sheetFormatPr baseColWidth="10" defaultColWidth="7.140625" defaultRowHeight="13.5" x14ac:dyDescent="0.2"/>
  <cols>
    <col min="1" max="1" width="22.42578125" style="1" customWidth="1"/>
    <col min="2" max="8" width="16.28515625" style="1" customWidth="1"/>
    <col min="9" max="9" width="19.5703125" style="1" customWidth="1"/>
    <col min="10" max="16384" width="7.140625" style="1"/>
  </cols>
  <sheetData>
    <row r="1" spans="1:9" x14ac:dyDescent="0.2">
      <c r="B1" s="7">
        <v>1</v>
      </c>
      <c r="C1" s="7">
        <v>2</v>
      </c>
      <c r="D1" s="7" t="s">
        <v>15</v>
      </c>
      <c r="E1" s="7" t="s">
        <v>18</v>
      </c>
      <c r="F1" s="7" t="s">
        <v>16</v>
      </c>
      <c r="G1" s="7" t="s">
        <v>19</v>
      </c>
      <c r="H1" s="7">
        <v>5</v>
      </c>
    </row>
    <row r="2" spans="1:9" ht="202.5" x14ac:dyDescent="0.2">
      <c r="A2" s="4" t="s">
        <v>0</v>
      </c>
      <c r="B2" s="3" t="s">
        <v>13</v>
      </c>
      <c r="C2" s="3" t="s">
        <v>3</v>
      </c>
      <c r="D2" s="3" t="s">
        <v>4</v>
      </c>
      <c r="E2" s="3" t="s">
        <v>21</v>
      </c>
      <c r="F2" s="3" t="s">
        <v>5</v>
      </c>
      <c r="G2" s="3" t="s">
        <v>20</v>
      </c>
      <c r="H2" s="3" t="s">
        <v>17</v>
      </c>
      <c r="I2" s="4" t="s">
        <v>6</v>
      </c>
    </row>
    <row r="3" spans="1:9" x14ac:dyDescent="0.2">
      <c r="A3" s="8" t="s">
        <v>9</v>
      </c>
      <c r="B3" s="9"/>
      <c r="C3" s="9"/>
      <c r="D3" s="9"/>
      <c r="E3" s="9"/>
      <c r="F3" s="9"/>
      <c r="G3" s="9"/>
      <c r="H3" s="9"/>
      <c r="I3" s="2" t="str">
        <f t="shared" ref="I3:I11" si="0">IF(AND(H3="Ja",OR(B3="Ja",C3="Ja",D3="Ja",E3="Ja",F3="Ja",G3="Ja")),"Fehler",IF(AND(C3="Ja",OR(F3="Ja")),"Fehler",IF(AND(E3="Ja",OR(G3="Ja")),"Fehler",IF(OR(F3="Ja",G3="Ja"),"Treuhänderisch",IF(B3="Ja","Staatskonto",IF(C3="Ja","Staatskonto",IF(D3="Ja","Staatskonto",IF(E3="Ja","Staatskonto",IF(F3="Ja","Treuhänderische Verwaltung des Kontos durch den Staat",IF(G3="Ja","Treuhänderische Verwaltung des Kontos durch den Staat",IF(H3="Ja","Privat","")))))))))))</f>
        <v/>
      </c>
    </row>
    <row r="4" spans="1:9" x14ac:dyDescent="0.2">
      <c r="A4" s="8" t="s">
        <v>10</v>
      </c>
      <c r="B4" s="9"/>
      <c r="C4" s="9"/>
      <c r="D4" s="9"/>
      <c r="E4" s="9"/>
      <c r="F4" s="9"/>
      <c r="G4" s="9"/>
      <c r="H4" s="9"/>
      <c r="I4" s="2" t="str">
        <f t="shared" si="0"/>
        <v/>
      </c>
    </row>
    <row r="5" spans="1:9" x14ac:dyDescent="0.2">
      <c r="A5" s="8" t="s">
        <v>8</v>
      </c>
      <c r="B5" s="9"/>
      <c r="C5" s="9"/>
      <c r="D5" s="9"/>
      <c r="E5" s="9"/>
      <c r="F5" s="9"/>
      <c r="G5" s="9"/>
      <c r="H5" s="9"/>
      <c r="I5" s="2" t="str">
        <f t="shared" si="0"/>
        <v/>
      </c>
    </row>
    <row r="6" spans="1:9" x14ac:dyDescent="0.2">
      <c r="A6" s="8" t="s">
        <v>7</v>
      </c>
      <c r="B6" s="9"/>
      <c r="C6" s="9"/>
      <c r="D6" s="9"/>
      <c r="E6" s="9"/>
      <c r="F6" s="9"/>
      <c r="G6" s="9"/>
      <c r="H6" s="9"/>
      <c r="I6" s="2" t="str">
        <f t="shared" si="0"/>
        <v/>
      </c>
    </row>
    <row r="7" spans="1:9" x14ac:dyDescent="0.2">
      <c r="A7" s="8" t="s">
        <v>11</v>
      </c>
      <c r="B7" s="9"/>
      <c r="C7" s="9"/>
      <c r="D7" s="9"/>
      <c r="E7" s="9"/>
      <c r="F7" s="9"/>
      <c r="G7" s="9"/>
      <c r="H7" s="9"/>
      <c r="I7" s="2" t="str">
        <f t="shared" si="0"/>
        <v/>
      </c>
    </row>
    <row r="8" spans="1:9" x14ac:dyDescent="0.2">
      <c r="A8" s="8" t="s">
        <v>12</v>
      </c>
      <c r="B8" s="9"/>
      <c r="C8" s="9"/>
      <c r="D8" s="9"/>
      <c r="E8" s="9"/>
      <c r="F8" s="9"/>
      <c r="G8" s="9"/>
      <c r="H8" s="9"/>
      <c r="I8" s="2" t="str">
        <f t="shared" si="0"/>
        <v/>
      </c>
    </row>
    <row r="9" spans="1:9" x14ac:dyDescent="0.2">
      <c r="A9" s="8"/>
      <c r="B9" s="9"/>
      <c r="C9" s="9"/>
      <c r="D9" s="9"/>
      <c r="E9" s="9"/>
      <c r="F9" s="9"/>
      <c r="G9" s="9"/>
      <c r="H9" s="9"/>
      <c r="I9" s="2" t="str">
        <f t="shared" si="0"/>
        <v/>
      </c>
    </row>
    <row r="10" spans="1:9" x14ac:dyDescent="0.2">
      <c r="A10" s="8"/>
      <c r="B10" s="9"/>
      <c r="C10" s="9"/>
      <c r="D10" s="9"/>
      <c r="E10" s="9"/>
      <c r="F10" s="9"/>
      <c r="G10" s="9"/>
      <c r="H10" s="9"/>
      <c r="I10" s="2" t="str">
        <f t="shared" si="0"/>
        <v/>
      </c>
    </row>
    <row r="11" spans="1:9" x14ac:dyDescent="0.2">
      <c r="A11" s="10" t="s">
        <v>14</v>
      </c>
      <c r="B11" s="9"/>
      <c r="C11" s="9"/>
      <c r="D11" s="9"/>
      <c r="E11" s="9"/>
      <c r="F11" s="9"/>
      <c r="G11" s="9"/>
      <c r="H11" s="9"/>
      <c r="I11" s="2" t="str">
        <f t="shared" si="0"/>
        <v/>
      </c>
    </row>
    <row r="12" spans="1:9" x14ac:dyDescent="0.2">
      <c r="A12" s="10" t="s">
        <v>7</v>
      </c>
      <c r="B12" s="11" t="s">
        <v>2</v>
      </c>
      <c r="C12" s="11" t="s">
        <v>2</v>
      </c>
      <c r="D12" s="11" t="s">
        <v>2</v>
      </c>
      <c r="E12" s="11"/>
      <c r="F12" s="11" t="s">
        <v>2</v>
      </c>
      <c r="G12" s="11"/>
      <c r="H12" s="11" t="s">
        <v>1</v>
      </c>
      <c r="I12" s="6" t="str">
        <f>IF(AND(H12="Ja",OR(B12="Ja",C12="Ja",D12="Ja",E12="Ja",F12="Ja",G12="Ja")),"Fehler",IF(AND(C12="Ja",OR(F12="Ja")),"Fehler",IF(AND(E12="Ja",OR(G12="Ja")),"Fehler",IF(OR(F12="Ja",G12="Ja"),"Treuhänderisch",IF(B12="Ja","Staatskonto",IF(C12="Ja","Staatskonto",IF(D12="Ja","Staatskonto",IF(E12="Ja","Staatskonto",IF(F12="Ja","Treuhänderische Verwaltung des Kontos durch den Staat",IF(G12="Ja","Treuhänderische Verwaltung des Kontos durch den Staat",IF(H12="Ja","Privat","")))))))))))</f>
        <v>Privat</v>
      </c>
    </row>
    <row r="13" spans="1:9" x14ac:dyDescent="0.2">
      <c r="A13" s="8"/>
      <c r="B13" s="9"/>
      <c r="C13" s="9"/>
      <c r="D13" s="9"/>
      <c r="E13" s="9"/>
      <c r="F13" s="9"/>
      <c r="G13" s="9"/>
      <c r="H13" s="9"/>
      <c r="I13" s="2" t="str">
        <f t="shared" ref="I13:I14" si="1">IF(AND(H13="Ja",OR(B13="Ja",C13="Ja",D13="Ja",E13="Ja",F13="Ja",G13="Ja")),"Fehler",IF(AND(C13="Ja",OR(F13="Ja")),"Fehler",IF(AND(E13="Ja",OR(G13="Ja")),"Fehler",IF(OR(F13="Ja",G13="Ja"),"Treuhänderisch",IF(B13="Ja","Staatskonto",IF(C13="Ja","Staatskonto",IF(D13="Ja","Staatskonto",IF(E13="Ja","Staatskonto",IF(F13="Ja","Treuhänderische Verwaltung des Kontos durch den Staat",IF(G13="Ja","Treuhänderische Verwaltung des Kontos durch den Staat",IF(H13="Ja","Privat","")))))))))))</f>
        <v/>
      </c>
    </row>
    <row r="14" spans="1:9" x14ac:dyDescent="0.2">
      <c r="A14" s="8"/>
      <c r="B14" s="9"/>
      <c r="C14" s="9"/>
      <c r="D14" s="9"/>
      <c r="E14" s="9"/>
      <c r="F14" s="9"/>
      <c r="G14" s="9"/>
      <c r="H14" s="9"/>
      <c r="I14" s="2" t="str">
        <f t="shared" si="1"/>
        <v/>
      </c>
    </row>
    <row r="15" spans="1:9" x14ac:dyDescent="0.2">
      <c r="A15" s="8"/>
      <c r="B15" s="9"/>
      <c r="C15" s="9"/>
      <c r="D15" s="9"/>
      <c r="E15" s="9"/>
      <c r="F15" s="9"/>
      <c r="G15" s="9"/>
      <c r="H15" s="9"/>
      <c r="I15" s="2" t="str">
        <f t="shared" ref="I15:I28" si="2">IF(AND(H15="Ja",OR(B15="Ja",C15="Ja",D15="Ja",E15="Ja",F15="Ja",G15="Ja")),"Fehler",IF(AND(C15="Ja",OR(F15="Ja")),"Fehler",IF(AND(E15="Ja",OR(G15="Ja")),"Fehler",IF(OR(F15="Ja",G15="Ja"),"Treuhänderisch",IF(B15="Ja","Staatskonto",IF(C15="Ja","Staatskonto",IF(D15="Ja","Staatskonto",IF(E15="Ja","Staatskonto",IF(F15="Ja","Treuhänderische Verwaltung des Kontos durch den Staat",IF(G15="Ja","Treuhänderische Verwaltung des Kontos durch den Staat",IF(H15="Ja","Privat","")))))))))))</f>
        <v/>
      </c>
    </row>
    <row r="16" spans="1:9" x14ac:dyDescent="0.2">
      <c r="A16" s="8"/>
      <c r="B16" s="9"/>
      <c r="C16" s="9"/>
      <c r="D16" s="9"/>
      <c r="E16" s="9"/>
      <c r="F16" s="9"/>
      <c r="G16" s="9"/>
      <c r="H16" s="9"/>
      <c r="I16" s="2" t="str">
        <f t="shared" si="2"/>
        <v/>
      </c>
    </row>
    <row r="17" spans="1:9" x14ac:dyDescent="0.2">
      <c r="A17" s="8"/>
      <c r="B17" s="9"/>
      <c r="C17" s="9"/>
      <c r="D17" s="9"/>
      <c r="E17" s="9"/>
      <c r="F17" s="9"/>
      <c r="G17" s="9"/>
      <c r="H17" s="9"/>
      <c r="I17" s="2" t="str">
        <f t="shared" si="2"/>
        <v/>
      </c>
    </row>
    <row r="18" spans="1:9" x14ac:dyDescent="0.2">
      <c r="A18" s="8"/>
      <c r="B18" s="9"/>
      <c r="C18" s="9"/>
      <c r="D18" s="9"/>
      <c r="E18" s="9"/>
      <c r="F18" s="9"/>
      <c r="G18" s="9"/>
      <c r="H18" s="9"/>
      <c r="I18" s="2" t="str">
        <f t="shared" si="2"/>
        <v/>
      </c>
    </row>
    <row r="19" spans="1:9" x14ac:dyDescent="0.2">
      <c r="A19" s="8"/>
      <c r="B19" s="9"/>
      <c r="C19" s="9"/>
      <c r="D19" s="9"/>
      <c r="E19" s="9"/>
      <c r="F19" s="9"/>
      <c r="G19" s="9"/>
      <c r="H19" s="9"/>
      <c r="I19" s="2" t="str">
        <f t="shared" si="2"/>
        <v/>
      </c>
    </row>
    <row r="20" spans="1:9" x14ac:dyDescent="0.2">
      <c r="A20" s="8"/>
      <c r="B20" s="9"/>
      <c r="C20" s="9"/>
      <c r="D20" s="9"/>
      <c r="E20" s="9"/>
      <c r="F20" s="9"/>
      <c r="G20" s="9"/>
      <c r="H20" s="9"/>
      <c r="I20" s="2" t="str">
        <f t="shared" si="2"/>
        <v/>
      </c>
    </row>
    <row r="21" spans="1:9" x14ac:dyDescent="0.2">
      <c r="A21" s="8"/>
      <c r="B21" s="9"/>
      <c r="C21" s="9"/>
      <c r="D21" s="9"/>
      <c r="E21" s="9"/>
      <c r="F21" s="9"/>
      <c r="G21" s="9"/>
      <c r="H21" s="9"/>
      <c r="I21" s="2" t="str">
        <f t="shared" si="2"/>
        <v/>
      </c>
    </row>
    <row r="22" spans="1:9" x14ac:dyDescent="0.2">
      <c r="A22" s="8"/>
      <c r="B22" s="9"/>
      <c r="C22" s="9"/>
      <c r="D22" s="9"/>
      <c r="E22" s="9"/>
      <c r="F22" s="9"/>
      <c r="G22" s="9"/>
      <c r="H22" s="9"/>
      <c r="I22" s="2" t="str">
        <f t="shared" si="2"/>
        <v/>
      </c>
    </row>
    <row r="23" spans="1:9" x14ac:dyDescent="0.2">
      <c r="A23" s="8"/>
      <c r="B23" s="9"/>
      <c r="C23" s="9"/>
      <c r="D23" s="9"/>
      <c r="E23" s="9"/>
      <c r="F23" s="9"/>
      <c r="G23" s="9"/>
      <c r="H23" s="9"/>
      <c r="I23" s="2" t="str">
        <f t="shared" si="2"/>
        <v/>
      </c>
    </row>
    <row r="24" spans="1:9" x14ac:dyDescent="0.2">
      <c r="A24" s="8"/>
      <c r="B24" s="9"/>
      <c r="C24" s="9"/>
      <c r="D24" s="9"/>
      <c r="E24" s="9"/>
      <c r="F24" s="9"/>
      <c r="G24" s="9"/>
      <c r="H24" s="9"/>
      <c r="I24" s="2" t="str">
        <f t="shared" si="2"/>
        <v/>
      </c>
    </row>
    <row r="25" spans="1:9" x14ac:dyDescent="0.2">
      <c r="A25" s="8"/>
      <c r="B25" s="9"/>
      <c r="C25" s="9"/>
      <c r="D25" s="9"/>
      <c r="E25" s="9"/>
      <c r="F25" s="9"/>
      <c r="G25" s="9"/>
      <c r="H25" s="9"/>
      <c r="I25" s="2" t="str">
        <f t="shared" si="2"/>
        <v/>
      </c>
    </row>
    <row r="26" spans="1:9" x14ac:dyDescent="0.2">
      <c r="A26" s="8"/>
      <c r="B26" s="9"/>
      <c r="C26" s="9"/>
      <c r="D26" s="9"/>
      <c r="E26" s="9"/>
      <c r="F26" s="9"/>
      <c r="G26" s="9"/>
      <c r="H26" s="9"/>
      <c r="I26" s="2" t="str">
        <f t="shared" si="2"/>
        <v/>
      </c>
    </row>
    <row r="27" spans="1:9" x14ac:dyDescent="0.2">
      <c r="A27" s="8"/>
      <c r="B27" s="9"/>
      <c r="C27" s="9"/>
      <c r="D27" s="9"/>
      <c r="E27" s="9"/>
      <c r="F27" s="9"/>
      <c r="G27" s="9"/>
      <c r="H27" s="9"/>
      <c r="I27" s="2" t="str">
        <f t="shared" si="2"/>
        <v/>
      </c>
    </row>
    <row r="28" spans="1:9" x14ac:dyDescent="0.2">
      <c r="A28" s="8"/>
      <c r="B28" s="9"/>
      <c r="C28" s="9"/>
      <c r="D28" s="9"/>
      <c r="E28" s="9"/>
      <c r="F28" s="9"/>
      <c r="G28" s="9"/>
      <c r="H28" s="9"/>
      <c r="I28" s="2" t="str">
        <f t="shared" si="2"/>
        <v/>
      </c>
    </row>
    <row r="29" spans="1:9" s="5" customFormat="1" x14ac:dyDescent="0.2"/>
    <row r="30" spans="1:9" s="5" customFormat="1" x14ac:dyDescent="0.2"/>
    <row r="31" spans="1:9" s="5" customFormat="1" x14ac:dyDescent="0.2"/>
    <row r="32" spans="1:9" s="5" customFormat="1" x14ac:dyDescent="0.2"/>
    <row r="33" s="5" customFormat="1" x14ac:dyDescent="0.2"/>
    <row r="34" s="5" customFormat="1" x14ac:dyDescent="0.2"/>
    <row r="35" s="5" customFormat="1" x14ac:dyDescent="0.2"/>
  </sheetData>
  <sheetProtection algorithmName="SHA-512" hashValue="wRcudk5J3E6isI+iR4ZR6g9KBJXwRn746VEtOE1HREikK9t4MJXwbAiXH6fX08NNsZ+Ia2xjCHtjzDedOwEnBA==" saltValue="UIpkhxmk560dMZ3+PJlehA==" spinCount="100000" sheet="1" objects="1" scenarios="1"/>
  <dataValidations disablePrompts="1" count="1">
    <dataValidation type="list" allowBlank="1" showInputMessage="1" showErrorMessage="1" sqref="B3:H28">
      <formula1>"Ja,Nein"</formula1>
    </dataValidation>
  </dataValidations>
  <pageMargins left="0.78740157480314965" right="0.59055118110236227" top="1.3779527559055118" bottom="0.47244094488188981" header="0.19685039370078741" footer="0.19685039370078741"/>
  <pageSetup paperSize="9" scale="83" fitToWidth="0" fitToHeight="0" orientation="landscape" r:id="rId1"/>
  <headerFooter differentFirst="1" scaleWithDoc="0">
    <oddHeader>&amp;R&amp;"Arial,Standard"&amp;8&amp;G</oddHeader>
    <oddFooter>&amp;L&amp;"Arial,Standard"&amp;8  29.06.2016&amp;R&amp;"Arial,Standard"&amp;8&amp;P/&amp;N</oddFooter>
    <firstHeader>&amp;L&amp;"Arial,Standard"&amp;10&amp;G&amp;"Arial Black,Standard"&amp;14
Checkliste Eröffnung Bank- und Postkonten&amp;R&amp;"Arial Black,Standard"&amp;8Mittelschul- und Berufsbildungsamt
&amp;"Arial,Standard"Finanzabteilung
BSB F1.4-99A</firstHeader>
    <firstFooter>&amp;L&amp;"Arial,Standard"&amp;8  29.06.2016&amp;R&amp;"Arial,Standard"&amp;8&amp;P/&amp;N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c9c094c2-7045-4de9-a1f6-3554a43fcdef" tId="443c2c99-d088-41bf-80b0-2cfc637e61fe" mtId="e31ca353-2ab1-4408-921b-a70ae2f57ad1" tname="Excel quer" revision="0" createdmajorversion="0" createdminorversion="0" created="0001-01-01T00:00:00" modifiedmajorversion="0" modifiedminorversion="0" modified="0001-01-01T00:00:00" profile="d9c67e55-69f8-4c0b-b671-8f1ab483a09c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><![CDATA[d9c67e55-69f8-4c0b-b671-8f1ab483a09c]]></Text>
        <Text id="Profile.OrganizationUnitId" row="0" column="0" columnspan="0" multiline="False" multilinerows="3" locked="False" label="Profile.OrganizationUnitId" readonly="False" visible="False" required="False" regex="" validationmessage="" tooltip="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><![CDATA[Schweiz]]></Text>
        <Text id="Profile.Org.Postal.LZip" row="0" column="0" columnspan="0" multiline="False" multilinerows="3" locked="False" label="Profile.Org.Postal.LZip" readonly="False" visible="False" required="False" regex="" validationmessage="" tooltip=""><![CDATA[CH]]></Text>
        <Text id="Profile.Org.Title" row="0" column="0" columnspan="0" multiline="False" multilinerows="3" locked="False" label="Profile.Org.Title" readonly="False" visible="False" required="False" regex="" validationmessage="" tooltip=""><![CDATA[Kanton Zürich]]></Text>
        <Text id="Profile.User.Alias" row="0" column="0" columnspan="0" multiline="False" multilinerows="3" locked="False" label="Profile.User.Alias" readonly="False" visible="False" required="False" regex="" validationmessage="" tooltip=""><![CDATA[ ]]></Text>
        <Text id="Profile.User.Email" row="0" column="0" columnspan="0" multiline="False" multilinerows="3" locked="False" label="Profile.User.Email" readonly="False" visible="False" required="False" regex="" validationmessage="" tooltip=""><![CDATA[florian.wendel@mba.zh.ch]]></Text>
        <Text id="Profile.User.Fax" row="0" column="0" columnspan="0" multiline="False" multilinerows="3" locked="False" label="Profile.User.Fax" readonly="False" visible="False" required="False" regex="" validationmessage="" tooltip=""><![CDATA[ ]]></Text>
        <Text id="Profile.User.FirstName" row="0" column="0" columnspan="0" multiline="False" multilinerows="3" locked="False" label="Profile.User.FirstName" readonly="False" visible="False" required="False" regex="" validationmessage="" tooltip=""><![CDATA[Florian]]></Text>
        <Text id="Profile.User.Function" row="0" column="0" columnspan="0" multiline="False" multilinerows="3" locked="False" label="Profile.User.Function" readonly="False" visible="False" required="False" regex="" validationmessage="" tooltip=""><![CDATA[Rechnungsführer Amt]]></Text>
        <Text id="Profile.User.LastName" row="0" column="0" columnspan="0" multiline="False" multilinerows="3" locked="False" label="Profile.User.LastName" readonly="False" visible="False" required="False" regex="" validationmessage="" tooltip=""><![CDATA[Wendel]]></Text>
        <Text id="Profile.User.Mobile" row="0" column="0" columnspan="0" multiline="False" multilinerows="3" locked="False" label="Profile.User.Mobile" readonly="False" visible="False" required="False" regex="" validationmessage="" tooltip=""><![CDATA[ ]]></Text>
        <Text id="Profile.User.OuLev1" row="0" column="0" columnspan="0" multiline="False" multilinerows="3" locked="False" label="Profile.User.OuLev1" readonly="False" visible="False" required="False" regex="" validationmessage="" tooltip=""><![CDATA[Kanton Zürich]]></Text>
        <Text id="Profile.User.OuLev2" row="0" column="0" columnspan="0" multiline="False" multilinerows="3" locked="False" label="Profile.User.OuLev2" readonly="False" visible="False" required="False" regex="" validationmessage="" tooltip=""><![CDATA[Bildungsdirektion]]></Text>
        <Text id="Profile.User.OuLev3" row="0" column="0" columnspan="0" multiline="False" multilinerows="3" locked="False" label="Profile.User.OuLev3" readonly="False" visible="False" required="False" regex="" validationmessage="" tooltip=""><![CDATA[Mittelschul- und Berufsbildungsamt]]></Text>
        <Text id="Profile.User.OuLev4" row="0" column="0" columnspan="0" multiline="False" multilinerows="3" locked="False" label="Profile.User.OuLev4" readonly="False" visible="False" required="False" regex="" validationmessage="" tooltip=""><![CDATA[Finanzabteilung]]></Text>
        <Text id="Profile.User.OuMail" row="0" column="0" columnspan="0" multiline="False" multilinerows="3" locked="False" label="Profile.User.OuMail" readonly="False" visible="False" required="False" regex="" validationmessage="" tooltip=""><![CDATA[ ]]></Text>
        <Text id="Profile.User.OuPhone" row="0" column="0" columnspan="0" multiline="False" multilinerows="3" locked="False" label="Profile.User.OuPhone" readonly="False" visible="False" required="False" regex="" validationmessage="" tooltip=""><![CDATA[+41 43 259 23 08]]></Text>
        <Text id="Profile.User.Phone" row="0" column="0" columnspan="0" multiline="False" multilinerows="3" locked="False" label="Profile.User.Phone" readonly="False" visible="False" required="False" regex="" validationmessage="" tooltip=""><![CDATA[043 259 78 88]]></Text>
        <Text id="Profile.User.Postal.City" row="0" column="0" columnspan="0" multiline="False" multilinerows="3" locked="False" label="Profile.User.Postal.City" readonly="False" visible="False" required="False" regex="" validationmessage="" tooltip=""><![CDATA[Zürich]]></Text>
        <Text id="Profile.User.Postal.POBox" row="0" column="0" columnspan="0" multiline="False" multilinerows="3" locked="False" label="Profile.User.Postal.POBox" readonly="False" visible="False" required="False" regex="" validationmessage="" tooltip=""><![CDATA[ ]]></Text>
        <Text id="Profile.User.Postal.Street" row="0" column="0" columnspan="0" multiline="False" multilinerows="3" locked="False" label="Profile.User.Postal.Street" readonly="False" visible="False" required="False" regex="" validationmessage="" tooltip=""><![CDATA[Ausstellungsstrasse 80]]></Text>
        <Text id="Profile.User.Postal.Zip" row="0" column="0" columnspan="0" multiline="False" multilinerows="3" locked="False" label="Profile.User.Postal.Zip" readonly="False" visible="False" required="False" regex="" validationmessage="" tooltip=""><![CDATA[8090]]></Text>
        <Text id="Profile.User.PresenceTime" row="0" column="0" columnspan="0" multiline="False" multilinerows="3" locked="False" label="Profile.User.PresenceTime" readonly="False" visible="False" required="False" regex="" validationmessage="" tooltip=""><![CDATA[ ]]></Text>
        <Text id="Profile.User.Title" row="0" column="0" columnspan="0" multiline="False" multilinerows="3" locked="False" label="Profile.User.Title" readonly="False" visible="False" required="False" regex="" validationmessage="" tooltip=""><![CDATA[ ]]></Text>
        <Text id="Profile.User.Url" row="0" column="0" columnspan="0" multiline="False" multilinerows="3" locked="False" label="Profile.User.Url" readonly="False" visible="False" required="False" regex="" validationmessage="" tooltip=""><![CDATA[www.mba.zh.ch]]></Text>
      </Profile>
      <Parameter windowwidth="750" windowheight="0" minwindowwidth="0" maxwindowwidth="0" minwindowheight="0" maxwindowheight="0">
        <CheckBox id="DocParam.ChbAmtAbteilungAnzeigen" row="3" column="1" columnspan="1" isinputenabled="False" locked="False" label="Amt / Abteilung anzeigen" readonly="False" visible="True" tooltip="">true</CheckBox>
        <Text id="TextDocParam.ChbAmtAbteilungAnzeigen" row="0" column="0" columnspan="0" multiline="False" multilinerows="3" locked="False" label="Amt / Abteilung anzeigentext" readonly="False" visible="False" required="False" regex="" validationmessage="" tooltip=""><![CDATA[Amt / Abteilung anzeigen]]></Text>
        <DateTime id="DocParam.Date" lid="Deutsch (Schweiz)" format="dd.MM.yyyy" calender="Gregor" row="1" column="1" columnspan="1" locked="False" label="Datum" readonly="False" visible="True" tooltip="">2016-06-29T00:00:00Z</DateTime>
        <CheckBox id="DocParam.KontaktAnzeigen" row="2" column="1" columnspan="1" isinputenabled="False" locked="False" label="Kontakt anzeigen" readonly="False" visible="True" tooltip="">false</CheckBox>
        <Text id="TextDocParam.KontaktAnzeigen" row="0" column="0" columnspan="0" multiline="False" multilinerows="3" locked="False" label="Kontakt anzeigentext" readonly="False" visible="False" required="False" regex="" validationmessage="" tooltip=""><![CDATA[Kontakt anzeigen]]></Text>
        <Text id="DocParam.Subject" row="0" column="1" columnspan="3" multiline="False" multilinerows="3" locked="False" label="Titel" readonly="False" visible="True" required="False" regex="" validationmessage="" tooltip=""><![CDATA[Checkliste Eröffnung Bank- und Postkonten]]></Text>
        <Text id="Special.CheckboxGroupViewList" row="0" column="0" columnspan="0" multiline="False" multilinerows="3" locked="False" label="Special.CheckboxGroupViewList" readonly="False" visible="False" required="False" regex="" validationmessage="" tooltip=""><![CDATA[▪ Amt / Abteilung anzeigen]]></Text>
        <Text id="Special.CheckboxGroupViewBox" row="0" column="0" columnspan="0" multiline="False" multilinerows="3" locked="False" label="Special.CheckboxGroupViewBox" readonly="False" visible="False" required="False" regex="" validationmessage="" tooltip=""><![CDATA[⊠]]></Text>
        <Text id="Special.CheckboxGroupViewText" row="0" column="0" columnspan="0" multiline="False" multilinerows="3" locked="False" label="Special.CheckboxGroupViewText" readonly="False" visible="False" required="False" regex="" validationmessage="" tooltip=""><![CDATA[Amt / Abteilung anzeigen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><![CDATA[⊠ Amt / Abteilung anzeigen]]></Text>
      </Parameter>
      <Scripting windowwidth="0" windowheight="0" minwindowwidth="0" maxwindowwidth="0" minwindowheight="0" maxwindowheight="0">
        <Text id="CustomElements.Excel.Header.Script1" row="0" column="0" columnspan="0" multiline="False" multilinerows="3" locked="False" label="CustomElements.Excel.Header.Script1" readonly="False" visible="False" required="False" regex="" validationmessage="" tooltip=""><![CDATA[Mittelschul- und Berufsbildungsamt]]></Text>
        <Text id="CustomElements.Excel.Header.Script2" row="0" column="0" columnspan="0" multiline="False" multilinerows="3" locked="False" label="CustomElements.Excel.Header.Script2" readonly="False" visible="False" required="False" regex="" validationmessage="" tooltip=""><![CDATA[Finanzabteilung]]></Text>
        <Text id="CustomElements.DocParam.Date" row="0" column="0" columnspan="0" multiline="False" multilinerows="3" locked="False" label="CustomElements.DocParam.Date" readonly="False" visible="False" required="False" regex="" validationmessage="" tooltip=""><![CDATA[29.06.2016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F1.4-99 Checkliste Eröffnung Bank- und Postkonten (MBA)</dc:title>
  <dc:creator>Wendel Florian</dc:creator>
  <cp:lastModifiedBy>Ernst Pfister</cp:lastModifiedBy>
  <cp:lastPrinted>2016-07-14T11:21:29Z</cp:lastPrinted>
  <dcterms:created xsi:type="dcterms:W3CDTF">2011-10-21T13:07:01Z</dcterms:created>
  <dcterms:modified xsi:type="dcterms:W3CDTF">2017-03-20T19:21:39Z</dcterms:modified>
</cp:coreProperties>
</file>